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72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<sst xmlns="http://schemas.openxmlformats.org/spreadsheetml/2006/main" count="139" uniqueCount="78">
  <si>
    <t>42082379</t>
  </si>
  <si>
    <t>UAH</t>
  </si>
  <si>
    <t>36216548</t>
  </si>
  <si>
    <t>19087191</t>
  </si>
  <si>
    <t>2727410297</t>
  </si>
  <si>
    <t>ЦІАТ ТОВ</t>
  </si>
  <si>
    <t>ДНІПРОВСЬКІ ЕНЕРГЕТИЧНІ ПОСЛУГИ ТОВ</t>
  </si>
  <si>
    <t>Газета Наше місто ТОВ</t>
  </si>
  <si>
    <t>Приватне підприємство "Кошик"</t>
  </si>
  <si>
    <t>30843273</t>
  </si>
  <si>
    <t>електроенергія</t>
  </si>
  <si>
    <t>Міський комунальний заклад культури "Дніпровська дитяча музична школа № 18"</t>
  </si>
  <si>
    <t>02222621</t>
  </si>
  <si>
    <t>13459295</t>
  </si>
  <si>
    <t>38024604</t>
  </si>
  <si>
    <t>35622034</t>
  </si>
  <si>
    <t>36865753</t>
  </si>
  <si>
    <t>водовідведення</t>
  </si>
  <si>
    <t>послуги супроводу ПЗ Звітність (медок)</t>
  </si>
  <si>
    <t>ЕЦП</t>
  </si>
  <si>
    <t>Придніпровська ТЕС ПАТ ДТЕК Дніпроенерго</t>
  </si>
  <si>
    <t>ПП "Агенство фізичного захисту"</t>
  </si>
  <si>
    <t>Центр сертифікації ключів "України" ТОВ</t>
  </si>
  <si>
    <t>727</t>
  </si>
  <si>
    <t>10-21</t>
  </si>
  <si>
    <t>06-21</t>
  </si>
  <si>
    <t>21/18</t>
  </si>
  <si>
    <t>09/119</t>
  </si>
  <si>
    <t>MEIS-2747</t>
  </si>
  <si>
    <t>66-21/У</t>
  </si>
  <si>
    <t>4343</t>
  </si>
  <si>
    <t>ДГП-398</t>
  </si>
  <si>
    <t>02-12-43</t>
  </si>
  <si>
    <t>3952</t>
  </si>
  <si>
    <t>1/18</t>
  </si>
  <si>
    <t>ДГП-528</t>
  </si>
  <si>
    <t>4609-ДЭ-ПрТЭС/т</t>
  </si>
  <si>
    <t>4577-ДЭ-ПрТЭС/С</t>
  </si>
  <si>
    <t>4575-ДЭ-ПрТЭС/В</t>
  </si>
  <si>
    <t>10-81/2021</t>
  </si>
  <si>
    <t>Номер договору</t>
  </si>
  <si>
    <t>Дата договору</t>
  </si>
  <si>
    <t>№ п/п</t>
  </si>
  <si>
    <t xml:space="preserve">НАУКОВО-ВИРОБНИЧА ФІРМА ПРОММЕТ ТОВ </t>
  </si>
  <si>
    <t>Горєлко Сергій Опанасович ФОП</t>
  </si>
  <si>
    <t>Вдовіченко Д.О. ФОП</t>
  </si>
  <si>
    <t>ПП "Левіт-Спецмонтаж"</t>
  </si>
  <si>
    <t>МЕНДЕЛЄЄВ ЛАБ ТОВ</t>
  </si>
  <si>
    <t>СЕРВІС ПРО ТОВ</t>
  </si>
  <si>
    <t>Богатир Дмитро Євгенович ФОП</t>
  </si>
  <si>
    <t>Контрагент</t>
  </si>
  <si>
    <t>3206414961</t>
  </si>
  <si>
    <t>33339229</t>
  </si>
  <si>
    <t>33580257</t>
  </si>
  <si>
    <t>39200703</t>
  </si>
  <si>
    <t>2908112534</t>
  </si>
  <si>
    <t>Код контрагенту</t>
  </si>
  <si>
    <t>Замовник</t>
  </si>
  <si>
    <t>Код замовника</t>
  </si>
  <si>
    <t xml:space="preserve">коментар </t>
  </si>
  <si>
    <t>інтернет</t>
  </si>
  <si>
    <t>охоронна сигналізація</t>
  </si>
  <si>
    <t xml:space="preserve">обслуговування охорон. Сигнгналізації </t>
  </si>
  <si>
    <t>супровід ПЗ ЄІСУБ</t>
  </si>
  <si>
    <t>супровід ПЗ ІС- ПРО</t>
  </si>
  <si>
    <t>ремонта блока живлення охорон.сигналізації</t>
  </si>
  <si>
    <t xml:space="preserve">друкована продукцiя (учбовi журнали) </t>
  </si>
  <si>
    <t>передплата на періодичні видання 2022 року</t>
  </si>
  <si>
    <t>миючi засоби</t>
  </si>
  <si>
    <t>серветки та ганчiрки</t>
  </si>
  <si>
    <t>дезинфiкцiйнi засоби для господарс. потреб(COVID-19)</t>
  </si>
  <si>
    <t>передплата на періодичні видання 2021 року</t>
  </si>
  <si>
    <t>теплова енергія</t>
  </si>
  <si>
    <t>Сума договору</t>
  </si>
  <si>
    <t>Дата закінчення договору</t>
  </si>
  <si>
    <t>Дата початку договору</t>
  </si>
  <si>
    <t>Валюта</t>
  </si>
  <si>
    <t>КЕКВ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</si>
</sst>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0"/>
  </numFmts>
  <fonts count="4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164" fontId="0" fillId="0" borderId="1" xfId="0" applyNumberForma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left" vertical="top"/>
    </xf>
    <xf numFmtId="49" fontId="0" fillId="0" borderId="1" xfId="0" applyNumberFormat="1" applyBorder="1"/>
    <xf numFmtId="164" fontId="0" fillId="0" borderId="1" xfId="0" applyNumberFormat="1" applyBorder="1"/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/>
    <xf numFmtId="4" fontId="0" fillId="2" borderId="1" xfId="0" applyNumberFormat="1" applyFill="1" applyBorder="1"/>
    <xf numFmtId="4" fontId="0" fillId="0" borderId="1" xfId="0" applyNumberFormat="1" applyBorder="1"/>
    <xf numFmtId="165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topLeftCell="A16" workbookViewId="0">
      <selection activeCell="M2" sqref="M2:M19"/>
    </sheetView>
  </sheetViews>
  <sheetFormatPr defaultRowHeight="15" x14ac:dyDescent="0.25"/>
  <cols>
    <col min="1" max="1" width="9" style="1"/>
    <col min="2" max="2" width="11" style="1" customWidth="1"/>
    <col min="3" max="3" width="16.375" style="1" customWidth="1"/>
    <col min="4" max="4" width="17.875" style="1" customWidth="1"/>
    <col min="5" max="5" width="11.75" style="1" customWidth="1"/>
    <col min="6" max="6" width="30.75" style="1" customWidth="1"/>
    <col min="7" max="7" width="12.625" style="1" customWidth="1"/>
    <col min="8" max="8" width="18.625" style="1" customWidth="1"/>
    <col min="9" max="9" width="16.375" style="1" customWidth="1"/>
    <col min="10" max="10" width="15.625" style="1" customWidth="1"/>
    <col min="11" max="11" width="13" style="1" customWidth="1"/>
    <col min="12" max="12" width="9" style="1"/>
    <col min="13" max="13" width="11.75" style="1" customWidth="1"/>
    <col min="14" max="16384" width="9" style="1"/>
  </cols>
  <sheetData>
    <row r="1" spans="1:13" s="4" customFormat="1" ht="25.15" customHeight="1" x14ac:dyDescent="0.25">
      <c r="A1" s="2" t="s">
        <v>42</v>
      </c>
      <c r="B1" s="3" t="s">
        <v>40</v>
      </c>
      <c r="C1" s="2" t="s">
        <v>41</v>
      </c>
      <c r="D1" s="2" t="s">
        <v>50</v>
      </c>
      <c r="E1" s="3" t="s">
        <v>56</v>
      </c>
      <c r="F1" s="2" t="s">
        <v>57</v>
      </c>
      <c r="G1" s="3" t="s">
        <v>58</v>
      </c>
      <c r="H1" s="3" t="s">
        <v>59</v>
      </c>
      <c r="I1" s="3" t="s">
        <v>75</v>
      </c>
      <c r="J1" s="3" t="s">
        <v>74</v>
      </c>
      <c r="K1" s="3" t="s">
        <v>73</v>
      </c>
      <c r="L1" s="2" t="s">
        <v>76</v>
      </c>
      <c r="M1" s="2" t="s">
        <v>77</v>
      </c>
    </row>
    <row r="2" spans="1:13" s="4" customFormat="1" ht="50.45" customHeight="1" x14ac:dyDescent="0.25">
      <c r="A2" s="5">
        <v>1</v>
      </c>
      <c r="B2" s="10" t="s">
        <v>23</v>
      </c>
      <c r="C2" s="11">
        <v>44217</v>
      </c>
      <c r="D2" s="12" t="s">
        <v>43</v>
      </c>
      <c r="E2" s="10" t="s">
        <v>13</v>
      </c>
      <c r="F2" s="7" t="s">
        <v>11</v>
      </c>
      <c r="G2" s="8" t="s">
        <v>12</v>
      </c>
      <c r="H2" s="13" t="s">
        <v>60</v>
      </c>
      <c r="I2" s="11">
        <v>44217</v>
      </c>
      <c r="J2" s="6">
        <v>44561</v>
      </c>
      <c r="K2" s="14">
        <v>3000</v>
      </c>
      <c r="L2" s="9" t="s">
        <v>1</v>
      </c>
      <c r="M2" s="16">
        <v>2240</v>
      </c>
    </row>
    <row r="3" spans="1:13" s="4" customFormat="1" ht="50.45" customHeight="1" x14ac:dyDescent="0.25">
      <c r="A3" s="5">
        <v>2</v>
      </c>
      <c r="B3" s="10" t="s">
        <v>24</v>
      </c>
      <c r="C3" s="11">
        <v>44221</v>
      </c>
      <c r="D3" s="12" t="s">
        <v>21</v>
      </c>
      <c r="E3" s="10" t="s">
        <v>15</v>
      </c>
      <c r="F3" s="7" t="s">
        <v>11</v>
      </c>
      <c r="G3" s="8" t="s">
        <v>12</v>
      </c>
      <c r="H3" s="13" t="s">
        <v>61</v>
      </c>
      <c r="I3" s="11">
        <v>44221</v>
      </c>
      <c r="J3" s="6">
        <v>44561</v>
      </c>
      <c r="K3" s="14">
        <v>2640</v>
      </c>
      <c r="L3" s="9" t="s">
        <v>1</v>
      </c>
      <c r="M3" s="16">
        <v>2240</v>
      </c>
    </row>
    <row r="4" spans="1:13" s="4" customFormat="1" ht="50.45" customHeight="1" x14ac:dyDescent="0.25">
      <c r="A4" s="5">
        <v>3</v>
      </c>
      <c r="B4" s="10" t="s">
        <v>25</v>
      </c>
      <c r="C4" s="11">
        <v>44221</v>
      </c>
      <c r="D4" s="12" t="s">
        <v>21</v>
      </c>
      <c r="E4" s="10" t="s">
        <v>15</v>
      </c>
      <c r="F4" s="7" t="s">
        <v>11</v>
      </c>
      <c r="G4" s="8" t="s">
        <v>12</v>
      </c>
      <c r="H4" s="13" t="s">
        <v>62</v>
      </c>
      <c r="I4" s="11">
        <v>44221</v>
      </c>
      <c r="J4" s="6">
        <v>44561</v>
      </c>
      <c r="K4" s="14">
        <v>3348</v>
      </c>
      <c r="L4" s="9" t="s">
        <v>1</v>
      </c>
      <c r="M4" s="16">
        <v>2240</v>
      </c>
    </row>
    <row r="5" spans="1:13" s="4" customFormat="1" ht="50.45" customHeight="1" x14ac:dyDescent="0.25">
      <c r="A5" s="5">
        <v>4</v>
      </c>
      <c r="B5" s="10" t="s">
        <v>26</v>
      </c>
      <c r="C5" s="11">
        <v>44235</v>
      </c>
      <c r="D5" s="12" t="s">
        <v>5</v>
      </c>
      <c r="E5" s="10" t="s">
        <v>2</v>
      </c>
      <c r="F5" s="7" t="s">
        <v>11</v>
      </c>
      <c r="G5" s="8" t="s">
        <v>12</v>
      </c>
      <c r="H5" s="13" t="s">
        <v>63</v>
      </c>
      <c r="I5" s="11">
        <v>44235</v>
      </c>
      <c r="J5" s="6">
        <v>44561</v>
      </c>
      <c r="K5" s="14">
        <v>4800</v>
      </c>
      <c r="L5" s="9" t="s">
        <v>1</v>
      </c>
      <c r="M5" s="16">
        <v>2240</v>
      </c>
    </row>
    <row r="6" spans="1:13" s="4" customFormat="1" ht="50.45" customHeight="1" x14ac:dyDescent="0.25">
      <c r="A6" s="5">
        <v>5</v>
      </c>
      <c r="B6" s="10" t="s">
        <v>27</v>
      </c>
      <c r="C6" s="11">
        <v>44476</v>
      </c>
      <c r="D6" s="12" t="s">
        <v>44</v>
      </c>
      <c r="E6" s="10" t="s">
        <v>4</v>
      </c>
      <c r="F6" s="7" t="s">
        <v>11</v>
      </c>
      <c r="G6" s="8" t="s">
        <v>12</v>
      </c>
      <c r="H6" s="13" t="s">
        <v>64</v>
      </c>
      <c r="I6" s="11">
        <v>44476</v>
      </c>
      <c r="J6" s="6">
        <v>44561</v>
      </c>
      <c r="K6" s="14">
        <v>12840</v>
      </c>
      <c r="L6" s="9" t="s">
        <v>1</v>
      </c>
      <c r="M6" s="16">
        <v>2240</v>
      </c>
    </row>
    <row r="7" spans="1:13" s="4" customFormat="1" ht="50.45" customHeight="1" x14ac:dyDescent="0.25">
      <c r="A7" s="5">
        <v>6</v>
      </c>
      <c r="B7" s="10" t="s">
        <v>28</v>
      </c>
      <c r="C7" s="11">
        <v>44377</v>
      </c>
      <c r="D7" s="12" t="s">
        <v>45</v>
      </c>
      <c r="E7" s="10" t="s">
        <v>51</v>
      </c>
      <c r="F7" s="7" t="s">
        <v>11</v>
      </c>
      <c r="G7" s="8" t="s">
        <v>12</v>
      </c>
      <c r="H7" s="13" t="s">
        <v>18</v>
      </c>
      <c r="I7" s="11">
        <v>44377</v>
      </c>
      <c r="J7" s="6">
        <v>44561</v>
      </c>
      <c r="K7" s="14">
        <v>1000</v>
      </c>
      <c r="L7" s="9" t="s">
        <v>1</v>
      </c>
      <c r="M7" s="16">
        <v>2240</v>
      </c>
    </row>
    <row r="8" spans="1:13" s="4" customFormat="1" ht="50.45" customHeight="1" x14ac:dyDescent="0.25">
      <c r="A8" s="5">
        <v>7</v>
      </c>
      <c r="B8" s="10" t="s">
        <v>12</v>
      </c>
      <c r="C8" s="11">
        <v>44447</v>
      </c>
      <c r="D8" s="12" t="s">
        <v>22</v>
      </c>
      <c r="E8" s="10" t="s">
        <v>16</v>
      </c>
      <c r="F8" s="7" t="s">
        <v>11</v>
      </c>
      <c r="G8" s="8" t="s">
        <v>12</v>
      </c>
      <c r="H8" s="13" t="s">
        <v>19</v>
      </c>
      <c r="I8" s="11">
        <v>44447</v>
      </c>
      <c r="J8" s="6">
        <v>44561</v>
      </c>
      <c r="K8" s="14">
        <v>498</v>
      </c>
      <c r="L8" s="9" t="s">
        <v>1</v>
      </c>
      <c r="M8" s="16">
        <v>2240</v>
      </c>
    </row>
    <row r="9" spans="1:13" s="4" customFormat="1" ht="50.45" customHeight="1" x14ac:dyDescent="0.25">
      <c r="A9" s="5">
        <v>8</v>
      </c>
      <c r="B9" s="10" t="s">
        <v>29</v>
      </c>
      <c r="C9" s="11">
        <v>44377</v>
      </c>
      <c r="D9" s="12" t="s">
        <v>46</v>
      </c>
      <c r="E9" s="10" t="s">
        <v>52</v>
      </c>
      <c r="F9" s="7" t="s">
        <v>11</v>
      </c>
      <c r="G9" s="8" t="s">
        <v>12</v>
      </c>
      <c r="H9" s="13" t="s">
        <v>65</v>
      </c>
      <c r="I9" s="11">
        <v>44377</v>
      </c>
      <c r="J9" s="6">
        <v>44561</v>
      </c>
      <c r="K9" s="15">
        <v>1298.8800000000001</v>
      </c>
      <c r="L9" s="9" t="s">
        <v>1</v>
      </c>
      <c r="M9" s="16">
        <v>2240</v>
      </c>
    </row>
    <row r="10" spans="1:13" s="4" customFormat="1" ht="50.45" customHeight="1" x14ac:dyDescent="0.25">
      <c r="A10" s="5">
        <v>9</v>
      </c>
      <c r="B10" s="10" t="s">
        <v>30</v>
      </c>
      <c r="C10" s="11">
        <v>44494</v>
      </c>
      <c r="D10" s="12" t="s">
        <v>8</v>
      </c>
      <c r="E10" s="10" t="s">
        <v>9</v>
      </c>
      <c r="F10" s="7" t="s">
        <v>11</v>
      </c>
      <c r="G10" s="8" t="s">
        <v>12</v>
      </c>
      <c r="H10" s="13" t="s">
        <v>66</v>
      </c>
      <c r="I10" s="11">
        <v>44494</v>
      </c>
      <c r="J10" s="6">
        <v>44561</v>
      </c>
      <c r="K10" s="15">
        <v>4343.82</v>
      </c>
      <c r="L10" s="9" t="s">
        <v>1</v>
      </c>
      <c r="M10" s="16">
        <v>2210</v>
      </c>
    </row>
    <row r="11" spans="1:13" s="4" customFormat="1" ht="50.45" customHeight="1" x14ac:dyDescent="0.25">
      <c r="A11" s="5">
        <v>10</v>
      </c>
      <c r="B11" s="10" t="s">
        <v>31</v>
      </c>
      <c r="C11" s="11">
        <v>44538</v>
      </c>
      <c r="D11" s="12" t="s">
        <v>7</v>
      </c>
      <c r="E11" s="10" t="s">
        <v>3</v>
      </c>
      <c r="F11" s="7" t="s">
        <v>11</v>
      </c>
      <c r="G11" s="8" t="s">
        <v>12</v>
      </c>
      <c r="H11" s="13" t="s">
        <v>67</v>
      </c>
      <c r="I11" s="11">
        <v>44538</v>
      </c>
      <c r="J11" s="6">
        <v>44561</v>
      </c>
      <c r="K11" s="15">
        <v>2772.12</v>
      </c>
      <c r="L11" s="9" t="s">
        <v>1</v>
      </c>
      <c r="M11" s="16">
        <v>2210</v>
      </c>
    </row>
    <row r="12" spans="1:13" s="4" customFormat="1" ht="50.45" customHeight="1" x14ac:dyDescent="0.25">
      <c r="A12" s="5">
        <v>11</v>
      </c>
      <c r="B12" s="10" t="s">
        <v>32</v>
      </c>
      <c r="C12" s="11">
        <v>44537</v>
      </c>
      <c r="D12" s="12" t="s">
        <v>47</v>
      </c>
      <c r="E12" s="10" t="s">
        <v>53</v>
      </c>
      <c r="F12" s="7" t="s">
        <v>11</v>
      </c>
      <c r="G12" s="8" t="s">
        <v>12</v>
      </c>
      <c r="H12" s="13" t="s">
        <v>68</v>
      </c>
      <c r="I12" s="11">
        <v>44537</v>
      </c>
      <c r="J12" s="6">
        <v>44561</v>
      </c>
      <c r="K12" s="15">
        <v>24996</v>
      </c>
      <c r="L12" s="9" t="s">
        <v>1</v>
      </c>
      <c r="M12" s="16">
        <v>2210</v>
      </c>
    </row>
    <row r="13" spans="1:13" s="4" customFormat="1" ht="50.45" customHeight="1" x14ac:dyDescent="0.25">
      <c r="A13" s="5">
        <v>12</v>
      </c>
      <c r="B13" s="10" t="s">
        <v>33</v>
      </c>
      <c r="C13" s="11">
        <v>44543</v>
      </c>
      <c r="D13" s="12" t="s">
        <v>48</v>
      </c>
      <c r="E13" s="10" t="s">
        <v>54</v>
      </c>
      <c r="F13" s="7" t="s">
        <v>11</v>
      </c>
      <c r="G13" s="8" t="s">
        <v>12</v>
      </c>
      <c r="H13" s="13" t="s">
        <v>69</v>
      </c>
      <c r="I13" s="11">
        <v>44543</v>
      </c>
      <c r="J13" s="6">
        <v>44561</v>
      </c>
      <c r="K13" s="15">
        <v>3555.12</v>
      </c>
      <c r="L13" s="9" t="s">
        <v>1</v>
      </c>
      <c r="M13" s="16">
        <v>2210</v>
      </c>
    </row>
    <row r="14" spans="1:13" s="4" customFormat="1" ht="50.45" customHeight="1" x14ac:dyDescent="0.25">
      <c r="A14" s="5">
        <v>13</v>
      </c>
      <c r="B14" s="10" t="s">
        <v>34</v>
      </c>
      <c r="C14" s="11">
        <v>44274</v>
      </c>
      <c r="D14" s="12" t="s">
        <v>49</v>
      </c>
      <c r="E14" s="10" t="s">
        <v>55</v>
      </c>
      <c r="F14" s="7" t="s">
        <v>11</v>
      </c>
      <c r="G14" s="8" t="s">
        <v>12</v>
      </c>
      <c r="H14" s="13" t="s">
        <v>70</v>
      </c>
      <c r="I14" s="11">
        <v>44274</v>
      </c>
      <c r="J14" s="6">
        <v>44561</v>
      </c>
      <c r="K14" s="15">
        <v>18460</v>
      </c>
      <c r="L14" s="9" t="s">
        <v>1</v>
      </c>
      <c r="M14" s="16">
        <v>2210</v>
      </c>
    </row>
    <row r="15" spans="1:13" s="4" customFormat="1" ht="50.45" customHeight="1" x14ac:dyDescent="0.25">
      <c r="A15" s="5">
        <v>14</v>
      </c>
      <c r="B15" s="10" t="s">
        <v>35</v>
      </c>
      <c r="C15" s="11">
        <v>44222</v>
      </c>
      <c r="D15" s="12" t="s">
        <v>7</v>
      </c>
      <c r="E15" s="10" t="s">
        <v>3</v>
      </c>
      <c r="F15" s="7" t="s">
        <v>11</v>
      </c>
      <c r="G15" s="8" t="s">
        <v>12</v>
      </c>
      <c r="H15" s="13" t="s">
        <v>71</v>
      </c>
      <c r="I15" s="11">
        <v>44222</v>
      </c>
      <c r="J15" s="6">
        <v>44561</v>
      </c>
      <c r="K15" s="15">
        <v>1785.68</v>
      </c>
      <c r="L15" s="9" t="s">
        <v>1</v>
      </c>
      <c r="M15" s="16">
        <v>2210</v>
      </c>
    </row>
    <row r="16" spans="1:13" s="4" customFormat="1" ht="50.45" customHeight="1" x14ac:dyDescent="0.25">
      <c r="A16" s="5">
        <v>15</v>
      </c>
      <c r="B16" s="10" t="s">
        <v>36</v>
      </c>
      <c r="C16" s="11">
        <v>44229</v>
      </c>
      <c r="D16" s="12" t="s">
        <v>20</v>
      </c>
      <c r="E16" s="10" t="s">
        <v>14</v>
      </c>
      <c r="F16" s="7" t="s">
        <v>11</v>
      </c>
      <c r="G16" s="8" t="s">
        <v>12</v>
      </c>
      <c r="H16" s="13" t="s">
        <v>72</v>
      </c>
      <c r="I16" s="11">
        <v>44229</v>
      </c>
      <c r="J16" s="6">
        <v>44561</v>
      </c>
      <c r="K16" s="15">
        <v>46159.79</v>
      </c>
      <c r="L16" s="9" t="s">
        <v>1</v>
      </c>
      <c r="M16" s="16">
        <v>2271</v>
      </c>
    </row>
    <row r="17" spans="1:13" s="4" customFormat="1" ht="50.45" customHeight="1" x14ac:dyDescent="0.25">
      <c r="A17" s="5">
        <v>16</v>
      </c>
      <c r="B17" s="10" t="s">
        <v>37</v>
      </c>
      <c r="C17" s="11">
        <v>44221</v>
      </c>
      <c r="D17" s="12" t="s">
        <v>20</v>
      </c>
      <c r="E17" s="10" t="s">
        <v>14</v>
      </c>
      <c r="F17" s="7" t="s">
        <v>11</v>
      </c>
      <c r="G17" s="8" t="s">
        <v>12</v>
      </c>
      <c r="H17" s="13" t="s">
        <v>17</v>
      </c>
      <c r="I17" s="11">
        <v>44221</v>
      </c>
      <c r="J17" s="6">
        <v>44561</v>
      </c>
      <c r="K17" s="15">
        <v>518.88</v>
      </c>
      <c r="L17" s="9" t="s">
        <v>1</v>
      </c>
      <c r="M17" s="16">
        <v>2272</v>
      </c>
    </row>
    <row r="18" spans="1:13" s="4" customFormat="1" ht="50.45" customHeight="1" x14ac:dyDescent="0.25">
      <c r="A18" s="5">
        <v>17</v>
      </c>
      <c r="B18" s="10" t="s">
        <v>38</v>
      </c>
      <c r="C18" s="11">
        <v>44221</v>
      </c>
      <c r="D18" s="12" t="s">
        <v>20</v>
      </c>
      <c r="E18" s="10" t="s">
        <v>14</v>
      </c>
      <c r="F18" s="7" t="s">
        <v>11</v>
      </c>
      <c r="G18" s="8" t="s">
        <v>12</v>
      </c>
      <c r="H18" s="13" t="s">
        <v>17</v>
      </c>
      <c r="I18" s="11">
        <v>44221</v>
      </c>
      <c r="J18" s="6">
        <v>44561</v>
      </c>
      <c r="K18" s="15">
        <v>965.58</v>
      </c>
      <c r="L18" s="9" t="s">
        <v>1</v>
      </c>
      <c r="M18" s="16">
        <v>2272</v>
      </c>
    </row>
    <row r="19" spans="1:13" s="4" customFormat="1" ht="50.45" customHeight="1" x14ac:dyDescent="0.25">
      <c r="A19" s="5">
        <v>18</v>
      </c>
      <c r="B19" s="10" t="s">
        <v>39</v>
      </c>
      <c r="C19" s="11">
        <v>44218</v>
      </c>
      <c r="D19" s="12" t="s">
        <v>6</v>
      </c>
      <c r="E19" s="10" t="s">
        <v>0</v>
      </c>
      <c r="F19" s="7" t="s">
        <v>11</v>
      </c>
      <c r="G19" s="8" t="s">
        <v>12</v>
      </c>
      <c r="H19" s="13" t="s">
        <v>10</v>
      </c>
      <c r="I19" s="11">
        <v>44218</v>
      </c>
      <c r="J19" s="6">
        <v>44561</v>
      </c>
      <c r="K19" s="15">
        <v>14746.22</v>
      </c>
      <c r="L19" s="9" t="s">
        <v>1</v>
      </c>
      <c r="M19" s="16">
        <v>2273</v>
      </c>
    </row>
  </sheetData>
  <dataValidations count="1">
    <dataValidation type="list" allowBlank="1" sqref="M2:M19">
      <formula1>"Чинний,Виконаний,Розірваний,Скасований"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Анна</cp:lastModifiedBy>
  <dcterms:created xsi:type="dcterms:W3CDTF">2021-08-25T12:46:49Z</dcterms:created>
  <dcterms:modified xsi:type="dcterms:W3CDTF">2022-02-10T14:27:08Z</dcterms:modified>
</cp:coreProperties>
</file>